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Přihláška" sheetId="2" r:id="rId1"/>
  </sheets>
  <calcPr calcId="125725"/>
</workbook>
</file>

<file path=xl/calcChain.xml><?xml version="1.0" encoding="utf-8"?>
<calcChain xmlns="http://schemas.openxmlformats.org/spreadsheetml/2006/main">
  <c r="AH11" i="2"/>
  <c r="AH12"/>
  <c r="AH13"/>
  <c r="AH14"/>
  <c r="AH15"/>
  <c r="AH16"/>
  <c r="AH17"/>
  <c r="AH18"/>
  <c r="AH19"/>
  <c r="AH20"/>
  <c r="AH21"/>
  <c r="AH22"/>
  <c r="AH23"/>
  <c r="AH24"/>
  <c r="AH25"/>
  <c r="AH10"/>
  <c r="AH26" l="1"/>
</calcChain>
</file>

<file path=xl/sharedStrings.xml><?xml version="1.0" encoding="utf-8"?>
<sst xmlns="http://schemas.openxmlformats.org/spreadsheetml/2006/main" count="59" uniqueCount="58">
  <si>
    <t>Ubytování</t>
  </si>
  <si>
    <t>Jednotlivce + Doprovod</t>
  </si>
  <si>
    <t xml:space="preserve">Příjmení </t>
  </si>
  <si>
    <t>Jméno</t>
  </si>
  <si>
    <t>rok nar.</t>
  </si>
  <si>
    <t>Kategorie</t>
  </si>
  <si>
    <t>Strava</t>
  </si>
  <si>
    <t>Vklad</t>
  </si>
  <si>
    <t>so/ne</t>
  </si>
  <si>
    <t>so-O</t>
  </si>
  <si>
    <t>so-V</t>
  </si>
  <si>
    <t>ne-S</t>
  </si>
  <si>
    <t>ne-O</t>
  </si>
  <si>
    <t>Celkem</t>
  </si>
  <si>
    <t>Součet</t>
  </si>
  <si>
    <t>č.lok</t>
  </si>
  <si>
    <t>Pokoj</t>
  </si>
  <si>
    <t>Formulář zašlete na: machmichal@seznam.cz  kopie: janajinova@centrum.cz</t>
  </si>
  <si>
    <t>pa-S</t>
  </si>
  <si>
    <t>pa-O</t>
  </si>
  <si>
    <t>ne-V</t>
  </si>
  <si>
    <t>po-S</t>
  </si>
  <si>
    <t>po-O</t>
  </si>
  <si>
    <t>po-V</t>
  </si>
  <si>
    <t>ut-S</t>
  </si>
  <si>
    <t>ut-O</t>
  </si>
  <si>
    <t>ne/po</t>
  </si>
  <si>
    <t>po/ut</t>
  </si>
  <si>
    <t>H8</t>
  </si>
  <si>
    <t>H10</t>
  </si>
  <si>
    <t>D8</t>
  </si>
  <si>
    <t>D10</t>
  </si>
  <si>
    <t>jiná</t>
  </si>
  <si>
    <t>Doprovod</t>
  </si>
  <si>
    <t>Hráč</t>
  </si>
  <si>
    <t>Doprovodné turnaje</t>
  </si>
  <si>
    <t>Pokud budete chtít být ubytováni jinak, než společně z tohoto seznamu, prosím, uveďte to do emailu, budeme to řešit individuálně</t>
  </si>
  <si>
    <t>Také prosím, uveďte do sloupce pokoj, zda-li chcete být ubytování v 4 či 6 lůžkovém pokoji. Přednost  umístění na pokoje je dávána dle pořadí přihlášek.</t>
  </si>
  <si>
    <t>Vedoucí výpravy</t>
  </si>
  <si>
    <t>Příjmení</t>
  </si>
  <si>
    <t>Adresa</t>
  </si>
  <si>
    <t>číslo OP</t>
  </si>
  <si>
    <t>Telefon</t>
  </si>
  <si>
    <t>Email</t>
  </si>
  <si>
    <t>Prosíme vyplňte předběžný seznam hráčů, uveďte hosty, dívky, chlapce, rok narození, doprovod (na seznam pro ubytování).  A také prosím o vyplnění vedoucího výpravy, kterému budou při registraci vydány pořebné věci.</t>
  </si>
  <si>
    <t>Rodné číslo</t>
  </si>
  <si>
    <t>Platby prosím posílejte na účet  211842785/0300  VS - 47303 a do poznámky prosím uveďte jména hráčů, kterých se platba týká.</t>
  </si>
  <si>
    <t>Emailová přihláška Mistrovství ČR D18/D20 a Polofinále Mistrovství ČR H18/H20</t>
  </si>
  <si>
    <t>ut-V</t>
  </si>
  <si>
    <t>str-S</t>
  </si>
  <si>
    <t>str-O</t>
  </si>
  <si>
    <t>str-V</t>
  </si>
  <si>
    <t>ctvr-S</t>
  </si>
  <si>
    <t>ctvr-O</t>
  </si>
  <si>
    <t>ctvr-V</t>
  </si>
  <si>
    <t>ut/str</t>
  </si>
  <si>
    <t>str/ctvr</t>
  </si>
  <si>
    <t>ctvr/pa</t>
  </si>
</sst>
</file>

<file path=xl/styles.xml><?xml version="1.0" encoding="utf-8"?>
<styleSheet xmlns="http://schemas.openxmlformats.org/spreadsheetml/2006/main">
  <fonts count="7"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4"/>
      <color rgb="FFFF000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b/>
      <i/>
      <sz val="10"/>
      <color rgb="FF7030A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6" xfId="0" applyBorder="1" applyAlignment="1"/>
    <xf numFmtId="0" fontId="0" fillId="0" borderId="6" xfId="0" applyBorder="1"/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0" xfId="0" applyFill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6" xfId="0" applyBorder="1" applyAlignment="1"/>
    <xf numFmtId="0" fontId="3" fillId="4" borderId="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" fontId="1" fillId="0" borderId="12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" fillId="0" borderId="0" xfId="0" applyFont="1" applyBorder="1"/>
    <xf numFmtId="0" fontId="3" fillId="0" borderId="5" xfId="0" applyFont="1" applyBorder="1"/>
    <xf numFmtId="0" fontId="3" fillId="0" borderId="8" xfId="0" applyFont="1" applyBorder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" fontId="5" fillId="4" borderId="1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/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1" xfId="0" applyFont="1" applyBorder="1"/>
    <xf numFmtId="0" fontId="3" fillId="0" borderId="5" xfId="0" applyFont="1" applyBorder="1" applyAlignment="1"/>
    <xf numFmtId="0" fontId="0" fillId="0" borderId="0" xfId="0" applyBorder="1" applyAlignment="1"/>
    <xf numFmtId="0" fontId="0" fillId="0" borderId="6" xfId="0" applyBorder="1" applyAlignment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3" fillId="0" borderId="18" xfId="0" applyFont="1" applyBorder="1"/>
    <xf numFmtId="0" fontId="3" fillId="0" borderId="28" xfId="0" applyFont="1" applyBorder="1"/>
    <xf numFmtId="0" fontId="3" fillId="0" borderId="29" xfId="0" applyFont="1" applyBorder="1"/>
    <xf numFmtId="0" fontId="1" fillId="0" borderId="0" xfId="0" applyFont="1"/>
    <xf numFmtId="0" fontId="0" fillId="0" borderId="5" xfId="0" applyBorder="1" applyAlignment="1"/>
    <xf numFmtId="0" fontId="0" fillId="0" borderId="0" xfId="0" applyBorder="1" applyAlignment="1"/>
    <xf numFmtId="0" fontId="3" fillId="4" borderId="17" xfId="0" applyFont="1" applyFill="1" applyBorder="1" applyAlignment="1">
      <alignment horizontal="center" vertical="center"/>
    </xf>
    <xf numFmtId="0" fontId="3" fillId="0" borderId="5" xfId="0" applyFont="1" applyBorder="1" applyAlignment="1"/>
    <xf numFmtId="0" fontId="0" fillId="0" borderId="0" xfId="0" applyBorder="1" applyAlignment="1"/>
    <xf numFmtId="0" fontId="0" fillId="0" borderId="6" xfId="0" applyBorder="1" applyAlignment="1"/>
    <xf numFmtId="0" fontId="4" fillId="5" borderId="0" xfId="0" applyFont="1" applyFill="1" applyAlignment="1"/>
    <xf numFmtId="0" fontId="2" fillId="0" borderId="3" xfId="0" applyFont="1" applyBorder="1" applyAlignment="1">
      <alignment vertical="top"/>
    </xf>
    <xf numFmtId="0" fontId="3" fillId="0" borderId="7" xfId="0" applyFont="1" applyBorder="1" applyAlignment="1"/>
    <xf numFmtId="0" fontId="0" fillId="0" borderId="8" xfId="0" applyBorder="1"/>
    <xf numFmtId="0" fontId="3" fillId="2" borderId="18" xfId="0" applyFont="1" applyFill="1" applyBorder="1" applyAlignment="1">
      <alignment horizontal="left" vertical="top"/>
    </xf>
    <xf numFmtId="0" fontId="3" fillId="3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2" xfId="0" applyFont="1" applyBorder="1" applyAlignment="1">
      <alignment vertical="top"/>
    </xf>
    <xf numFmtId="0" fontId="0" fillId="0" borderId="22" xfId="0" applyBorder="1" applyAlignment="1"/>
    <xf numFmtId="0" fontId="0" fillId="0" borderId="17" xfId="0" applyBorder="1" applyAlignment="1"/>
    <xf numFmtId="0" fontId="3" fillId="4" borderId="16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>
      <selection activeCell="E10" sqref="E10"/>
    </sheetView>
  </sheetViews>
  <sheetFormatPr defaultRowHeight="12.75"/>
  <cols>
    <col min="1" max="1" width="12.85546875" customWidth="1"/>
    <col min="2" max="2" width="17.7109375" customWidth="1"/>
    <col min="3" max="4" width="9.140625" customWidth="1"/>
    <col min="6" max="6" width="7.28515625" customWidth="1"/>
    <col min="8" max="8" width="8.85546875" customWidth="1"/>
    <col min="12" max="24" width="9" customWidth="1"/>
    <col min="26" max="26" width="19.7109375" customWidth="1"/>
    <col min="36" max="38" width="0" hidden="1" customWidth="1"/>
    <col min="40" max="43" width="0" hidden="1" customWidth="1"/>
  </cols>
  <sheetData>
    <row r="1" spans="1:43" ht="18.75" thickTop="1">
      <c r="A1" s="71" t="s">
        <v>47</v>
      </c>
      <c r="B1" s="54"/>
      <c r="C1" s="54"/>
      <c r="D1" s="54"/>
      <c r="E1" s="54"/>
      <c r="F1" s="54"/>
      <c r="G1" s="54"/>
      <c r="H1" s="5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6"/>
    </row>
    <row r="2" spans="1:43">
      <c r="A2" s="50" t="s">
        <v>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2"/>
    </row>
    <row r="3" spans="1:43">
      <c r="A3" s="37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2"/>
      <c r="N3" s="12"/>
      <c r="O3" s="12"/>
      <c r="P3" s="12"/>
      <c r="Q3" s="12"/>
      <c r="R3" s="12"/>
      <c r="S3" s="12"/>
      <c r="T3" s="12"/>
      <c r="U3" s="48"/>
      <c r="V3" s="48"/>
      <c r="W3" s="48"/>
      <c r="X3" s="48"/>
      <c r="Y3" s="2"/>
      <c r="Z3" s="13"/>
    </row>
    <row r="4" spans="1:43">
      <c r="A4" s="37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2"/>
      <c r="N4" s="12"/>
      <c r="O4" s="12"/>
      <c r="P4" s="12"/>
      <c r="Q4" s="12"/>
      <c r="R4" s="12"/>
      <c r="S4" s="12"/>
      <c r="T4" s="12"/>
      <c r="U4" s="48"/>
      <c r="V4" s="48"/>
      <c r="W4" s="48"/>
      <c r="X4" s="48"/>
      <c r="Y4" s="2"/>
      <c r="Z4" s="3"/>
    </row>
    <row r="5" spans="1:43">
      <c r="A5" s="2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"/>
      <c r="Z5" s="4"/>
    </row>
    <row r="6" spans="1:43" ht="13.5" thickBot="1">
      <c r="A6" s="55" t="s">
        <v>17</v>
      </c>
      <c r="B6" s="56"/>
      <c r="C6" s="56"/>
      <c r="D6" s="56"/>
      <c r="E6" s="56"/>
      <c r="F6" s="56"/>
      <c r="G6" s="56"/>
      <c r="H6" s="5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19"/>
      <c r="Z6" s="20"/>
    </row>
    <row r="7" spans="1:43" ht="14.25" thickTop="1" thickBot="1"/>
    <row r="8" spans="1:43" ht="14.25" thickTop="1" thickBot="1">
      <c r="A8" s="57" t="s">
        <v>1</v>
      </c>
      <c r="B8" s="57"/>
      <c r="C8" s="57"/>
      <c r="D8" s="57"/>
      <c r="E8" s="57"/>
      <c r="F8" s="58" t="s">
        <v>6</v>
      </c>
      <c r="G8" s="59"/>
      <c r="H8" s="59"/>
      <c r="I8" s="59"/>
      <c r="J8" s="59"/>
      <c r="K8" s="59"/>
      <c r="L8" s="59"/>
      <c r="M8" s="60"/>
      <c r="N8" s="60"/>
      <c r="O8" s="60"/>
      <c r="P8" s="60"/>
      <c r="Q8" s="60"/>
      <c r="R8" s="60"/>
      <c r="S8" s="60"/>
      <c r="T8" s="60"/>
      <c r="U8" s="72"/>
      <c r="V8" s="72"/>
      <c r="W8" s="72"/>
      <c r="X8" s="72"/>
      <c r="Y8" s="72"/>
      <c r="Z8" s="73"/>
      <c r="AA8" s="74" t="s">
        <v>0</v>
      </c>
      <c r="AB8" s="75"/>
      <c r="AC8" s="75"/>
      <c r="AD8" s="75"/>
      <c r="AE8" s="75"/>
      <c r="AF8" s="49"/>
      <c r="AG8" s="14" t="s">
        <v>16</v>
      </c>
    </row>
    <row r="9" spans="1:43" ht="14.25" thickTop="1" thickBot="1">
      <c r="A9" s="24" t="s">
        <v>2</v>
      </c>
      <c r="B9" s="24" t="s">
        <v>3</v>
      </c>
      <c r="C9" s="24" t="s">
        <v>4</v>
      </c>
      <c r="D9" s="24" t="s">
        <v>5</v>
      </c>
      <c r="E9" s="24" t="s">
        <v>15</v>
      </c>
      <c r="F9" s="25" t="s">
        <v>9</v>
      </c>
      <c r="G9" s="25" t="s">
        <v>10</v>
      </c>
      <c r="H9" s="25" t="s">
        <v>11</v>
      </c>
      <c r="I9" s="25" t="s">
        <v>12</v>
      </c>
      <c r="J9" s="25" t="s">
        <v>20</v>
      </c>
      <c r="K9" s="25" t="s">
        <v>21</v>
      </c>
      <c r="L9" s="25" t="s">
        <v>22</v>
      </c>
      <c r="M9" s="25" t="s">
        <v>23</v>
      </c>
      <c r="N9" s="25" t="s">
        <v>24</v>
      </c>
      <c r="O9" s="25" t="s">
        <v>25</v>
      </c>
      <c r="P9" s="25" t="s">
        <v>48</v>
      </c>
      <c r="Q9" s="25" t="s">
        <v>49</v>
      </c>
      <c r="R9" s="25" t="s">
        <v>50</v>
      </c>
      <c r="S9" s="25" t="s">
        <v>51</v>
      </c>
      <c r="T9" s="25" t="s">
        <v>52</v>
      </c>
      <c r="U9" s="25" t="s">
        <v>53</v>
      </c>
      <c r="V9" s="25" t="s">
        <v>54</v>
      </c>
      <c r="W9" s="25" t="s">
        <v>18</v>
      </c>
      <c r="X9" s="25" t="s">
        <v>19</v>
      </c>
      <c r="Y9" s="25" t="s">
        <v>7</v>
      </c>
      <c r="Z9" s="25" t="s">
        <v>35</v>
      </c>
      <c r="AA9" s="26" t="s">
        <v>8</v>
      </c>
      <c r="AB9" s="26" t="s">
        <v>26</v>
      </c>
      <c r="AC9" s="26" t="s">
        <v>27</v>
      </c>
      <c r="AD9" s="26" t="s">
        <v>55</v>
      </c>
      <c r="AE9" s="26" t="s">
        <v>56</v>
      </c>
      <c r="AF9" s="26" t="s">
        <v>57</v>
      </c>
      <c r="AG9" s="27"/>
      <c r="AH9" s="28" t="s">
        <v>13</v>
      </c>
      <c r="AL9" s="46">
        <v>0</v>
      </c>
    </row>
    <row r="10" spans="1:43" ht="13.5" thickTop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6"/>
      <c r="AC10" s="16"/>
      <c r="AD10" s="16"/>
      <c r="AE10" s="16"/>
      <c r="AF10" s="16"/>
      <c r="AG10" s="18"/>
      <c r="AH10" s="40">
        <f>SUM(F10:AG10)</f>
        <v>0</v>
      </c>
      <c r="AJ10">
        <v>0</v>
      </c>
      <c r="AK10">
        <v>0</v>
      </c>
      <c r="AL10">
        <v>230</v>
      </c>
      <c r="AN10">
        <v>0</v>
      </c>
      <c r="AO10">
        <v>0</v>
      </c>
      <c r="AP10">
        <v>0</v>
      </c>
      <c r="AQ10">
        <v>300</v>
      </c>
    </row>
    <row r="11" spans="1:43">
      <c r="A11" s="5"/>
      <c r="B11" s="6"/>
      <c r="C11" s="6"/>
      <c r="D11" s="31"/>
      <c r="E11" s="6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6"/>
      <c r="AA11" s="6"/>
      <c r="AB11" s="17">
        <v>0</v>
      </c>
      <c r="AC11" s="17"/>
      <c r="AD11" s="17"/>
      <c r="AE11" s="17"/>
      <c r="AF11" s="17"/>
      <c r="AG11" s="6"/>
      <c r="AH11" s="41">
        <f t="shared" ref="AH11:AH25" si="0">SUM(F11:AG11)</f>
        <v>0</v>
      </c>
      <c r="AJ11">
        <v>150</v>
      </c>
      <c r="AK11">
        <v>50</v>
      </c>
      <c r="AL11">
        <v>250</v>
      </c>
      <c r="AN11">
        <v>40</v>
      </c>
      <c r="AO11">
        <v>250</v>
      </c>
      <c r="AP11">
        <v>250</v>
      </c>
      <c r="AQ11">
        <v>400</v>
      </c>
    </row>
    <row r="12" spans="1:43">
      <c r="A12" s="5"/>
      <c r="B12" s="6"/>
      <c r="C12" s="6"/>
      <c r="D12" s="31"/>
      <c r="E12" s="6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6"/>
      <c r="AA12" s="6"/>
      <c r="AB12" s="17"/>
      <c r="AC12" s="17"/>
      <c r="AD12" s="17"/>
      <c r="AE12" s="17"/>
      <c r="AF12" s="17"/>
      <c r="AG12" s="6"/>
      <c r="AH12" s="41">
        <f t="shared" si="0"/>
        <v>0</v>
      </c>
      <c r="AJ12">
        <v>300</v>
      </c>
      <c r="AK12">
        <v>250</v>
      </c>
      <c r="AL12">
        <v>300</v>
      </c>
      <c r="AN12">
        <v>55</v>
      </c>
      <c r="AP12">
        <v>300</v>
      </c>
      <c r="AQ12">
        <v>500</v>
      </c>
    </row>
    <row r="13" spans="1:43">
      <c r="A13" s="5"/>
      <c r="B13" s="6"/>
      <c r="C13" s="6"/>
      <c r="D13" s="31"/>
      <c r="E13" s="6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6"/>
      <c r="AA13" s="6"/>
      <c r="AB13" s="17"/>
      <c r="AC13" s="17"/>
      <c r="AD13" s="17"/>
      <c r="AE13" s="17"/>
      <c r="AF13" s="17"/>
      <c r="AG13" s="6"/>
      <c r="AH13" s="41">
        <f t="shared" si="0"/>
        <v>0</v>
      </c>
      <c r="AJ13">
        <v>400</v>
      </c>
      <c r="AL13">
        <v>400</v>
      </c>
      <c r="AN13">
        <v>65</v>
      </c>
      <c r="AP13">
        <v>350</v>
      </c>
      <c r="AQ13">
        <v>600</v>
      </c>
    </row>
    <row r="14" spans="1:43">
      <c r="A14" s="5"/>
      <c r="B14" s="6"/>
      <c r="C14" s="6"/>
      <c r="D14" s="31"/>
      <c r="E14" s="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6"/>
      <c r="AA14" s="6"/>
      <c r="AB14" s="17"/>
      <c r="AC14" s="17"/>
      <c r="AD14" s="17"/>
      <c r="AE14" s="17"/>
      <c r="AF14" s="17"/>
      <c r="AG14" s="6"/>
      <c r="AH14" s="41">
        <f t="shared" si="0"/>
        <v>0</v>
      </c>
    </row>
    <row r="15" spans="1:43">
      <c r="A15" s="5"/>
      <c r="B15" s="6"/>
      <c r="C15" s="6"/>
      <c r="D15" s="31"/>
      <c r="E15" s="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6"/>
      <c r="AA15" s="6"/>
      <c r="AB15" s="17"/>
      <c r="AC15" s="17"/>
      <c r="AD15" s="17"/>
      <c r="AE15" s="17"/>
      <c r="AF15" s="17"/>
      <c r="AG15" s="6"/>
      <c r="AH15" s="41">
        <f t="shared" si="0"/>
        <v>0</v>
      </c>
    </row>
    <row r="16" spans="1:43">
      <c r="A16" s="5"/>
      <c r="B16" s="6"/>
      <c r="C16" s="6"/>
      <c r="D16" s="31"/>
      <c r="E16" s="6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6"/>
      <c r="AA16" s="6"/>
      <c r="AB16" s="17"/>
      <c r="AC16" s="17"/>
      <c r="AD16" s="17"/>
      <c r="AE16" s="17"/>
      <c r="AF16" s="17"/>
      <c r="AG16" s="6"/>
      <c r="AH16" s="41">
        <f t="shared" si="0"/>
        <v>0</v>
      </c>
    </row>
    <row r="17" spans="1:34">
      <c r="A17" s="5"/>
      <c r="B17" s="6"/>
      <c r="C17" s="6"/>
      <c r="D17" s="31"/>
      <c r="E17" s="6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6"/>
      <c r="AA17" s="6"/>
      <c r="AB17" s="17"/>
      <c r="AC17" s="17"/>
      <c r="AD17" s="17"/>
      <c r="AE17" s="17"/>
      <c r="AF17" s="17"/>
      <c r="AG17" s="6"/>
      <c r="AH17" s="41">
        <f t="shared" si="0"/>
        <v>0</v>
      </c>
    </row>
    <row r="18" spans="1:34">
      <c r="A18" s="5"/>
      <c r="B18" s="6"/>
      <c r="C18" s="6"/>
      <c r="D18" s="31"/>
      <c r="E18" s="6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6"/>
      <c r="AA18" s="6"/>
      <c r="AB18" s="17"/>
      <c r="AC18" s="17"/>
      <c r="AD18" s="17"/>
      <c r="AE18" s="17"/>
      <c r="AF18" s="17"/>
      <c r="AG18" s="6"/>
      <c r="AH18" s="41">
        <f t="shared" si="0"/>
        <v>0</v>
      </c>
    </row>
    <row r="19" spans="1:34">
      <c r="A19" s="5"/>
      <c r="B19" s="6"/>
      <c r="C19" s="6"/>
      <c r="D19" s="31"/>
      <c r="E19" s="6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6"/>
      <c r="AA19" s="6"/>
      <c r="AB19" s="17"/>
      <c r="AC19" s="17"/>
      <c r="AD19" s="17"/>
      <c r="AE19" s="17"/>
      <c r="AF19" s="17"/>
      <c r="AG19" s="6"/>
      <c r="AH19" s="41">
        <f t="shared" si="0"/>
        <v>0</v>
      </c>
    </row>
    <row r="20" spans="1:34">
      <c r="A20" s="5"/>
      <c r="B20" s="6"/>
      <c r="C20" s="6"/>
      <c r="D20" s="31"/>
      <c r="E20" s="6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6"/>
      <c r="AA20" s="6"/>
      <c r="AB20" s="17"/>
      <c r="AC20" s="17"/>
      <c r="AD20" s="17"/>
      <c r="AE20" s="17"/>
      <c r="AF20" s="17"/>
      <c r="AG20" s="6"/>
      <c r="AH20" s="41">
        <f t="shared" si="0"/>
        <v>0</v>
      </c>
    </row>
    <row r="21" spans="1:34">
      <c r="A21" s="5"/>
      <c r="B21" s="6"/>
      <c r="C21" s="6"/>
      <c r="D21" s="31"/>
      <c r="E21" s="6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6"/>
      <c r="AA21" s="6"/>
      <c r="AB21" s="17"/>
      <c r="AC21" s="17"/>
      <c r="AD21" s="17"/>
      <c r="AE21" s="17"/>
      <c r="AF21" s="17"/>
      <c r="AG21" s="6"/>
      <c r="AH21" s="41">
        <f t="shared" si="0"/>
        <v>0</v>
      </c>
    </row>
    <row r="22" spans="1:34">
      <c r="A22" s="5"/>
      <c r="B22" s="6"/>
      <c r="C22" s="6"/>
      <c r="D22" s="31"/>
      <c r="E22" s="6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6"/>
      <c r="AA22" s="6"/>
      <c r="AB22" s="17"/>
      <c r="AC22" s="17"/>
      <c r="AD22" s="17"/>
      <c r="AE22" s="17"/>
      <c r="AF22" s="17"/>
      <c r="AG22" s="6"/>
      <c r="AH22" s="41">
        <f t="shared" si="0"/>
        <v>0</v>
      </c>
    </row>
    <row r="23" spans="1:34">
      <c r="A23" s="5"/>
      <c r="B23" s="6"/>
      <c r="C23" s="6"/>
      <c r="D23" s="31"/>
      <c r="E23" s="6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6"/>
      <c r="AA23" s="6"/>
      <c r="AB23" s="17"/>
      <c r="AC23" s="17"/>
      <c r="AD23" s="17"/>
      <c r="AE23" s="17"/>
      <c r="AF23" s="17"/>
      <c r="AG23" s="6"/>
      <c r="AH23" s="41">
        <f t="shared" si="0"/>
        <v>0</v>
      </c>
    </row>
    <row r="24" spans="1:34">
      <c r="A24" s="33"/>
      <c r="B24" s="34"/>
      <c r="C24" s="34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1"/>
      <c r="Z24" s="6"/>
      <c r="AA24" s="6"/>
      <c r="AB24" s="17"/>
      <c r="AC24" s="17"/>
      <c r="AD24" s="17"/>
      <c r="AE24" s="17"/>
      <c r="AF24" s="17"/>
      <c r="AG24" s="6"/>
      <c r="AH24" s="41">
        <f t="shared" si="0"/>
        <v>0</v>
      </c>
    </row>
    <row r="25" spans="1:34" ht="13.5" thickBot="1">
      <c r="A25" s="7"/>
      <c r="B25" s="8"/>
      <c r="C25" s="8"/>
      <c r="D25" s="32"/>
      <c r="E25" s="8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8"/>
      <c r="AA25" s="8"/>
      <c r="AB25" s="15"/>
      <c r="AC25" s="15"/>
      <c r="AD25" s="15"/>
      <c r="AE25" s="15"/>
      <c r="AF25" s="15"/>
      <c r="AG25" s="8"/>
      <c r="AH25" s="42">
        <f t="shared" si="0"/>
        <v>0</v>
      </c>
    </row>
    <row r="26" spans="1:34" ht="14.25" thickTop="1" thickBot="1">
      <c r="AE26" s="29" t="s">
        <v>14</v>
      </c>
      <c r="AF26" s="29"/>
      <c r="AG26" s="9"/>
      <c r="AH26" s="36">
        <f>SUM(AH10:AH25)</f>
        <v>0</v>
      </c>
    </row>
    <row r="27" spans="1:34" ht="19.5" thickTop="1" thickBot="1">
      <c r="A27" s="61" t="s">
        <v>38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</row>
    <row r="28" spans="1:34" ht="13.5" thickTop="1">
      <c r="A28" s="43" t="s">
        <v>3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</row>
    <row r="29" spans="1:34">
      <c r="A29" s="44" t="s">
        <v>39</v>
      </c>
      <c r="B29" s="67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</row>
    <row r="30" spans="1:34">
      <c r="A30" s="44" t="s">
        <v>40</v>
      </c>
      <c r="B30" s="67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</row>
    <row r="31" spans="1:34">
      <c r="A31" s="44" t="s">
        <v>45</v>
      </c>
      <c r="B31" s="4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34">
      <c r="A32" s="44" t="s">
        <v>41</v>
      </c>
      <c r="B32" s="67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</row>
    <row r="33" spans="1:34">
      <c r="A33" s="44" t="s">
        <v>42</v>
      </c>
      <c r="B33" s="67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</row>
    <row r="34" spans="1:34" ht="13.5" thickBot="1">
      <c r="A34" s="45" t="s">
        <v>43</v>
      </c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70"/>
    </row>
    <row r="35" spans="1:34" ht="13.5" thickTop="1"/>
    <row r="36" spans="1:34" ht="17.25" customHeight="1">
      <c r="A36" s="53" t="s">
        <v>46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</row>
    <row r="37" spans="1:34" hidden="1">
      <c r="G37">
        <v>0</v>
      </c>
      <c r="H37">
        <v>0</v>
      </c>
      <c r="I37">
        <v>0</v>
      </c>
      <c r="K37" s="30" t="s">
        <v>32</v>
      </c>
      <c r="L37">
        <v>0</v>
      </c>
    </row>
    <row r="38" spans="1:34" hidden="1">
      <c r="E38" t="s">
        <v>28</v>
      </c>
      <c r="G38">
        <v>30</v>
      </c>
      <c r="H38">
        <v>60</v>
      </c>
      <c r="I38">
        <v>50</v>
      </c>
      <c r="J38">
        <v>0</v>
      </c>
      <c r="K38">
        <v>4</v>
      </c>
      <c r="L38">
        <v>50</v>
      </c>
    </row>
    <row r="39" spans="1:34" hidden="1">
      <c r="E39" t="s">
        <v>29</v>
      </c>
      <c r="G39">
        <v>40</v>
      </c>
      <c r="H39">
        <v>65</v>
      </c>
      <c r="I39">
        <v>55</v>
      </c>
      <c r="J39">
        <v>150</v>
      </c>
      <c r="K39">
        <v>6</v>
      </c>
      <c r="L39">
        <v>250</v>
      </c>
    </row>
    <row r="40" spans="1:34" hidden="1">
      <c r="E40" t="s">
        <v>30</v>
      </c>
      <c r="J40">
        <v>400</v>
      </c>
      <c r="L40">
        <v>300</v>
      </c>
    </row>
    <row r="41" spans="1:34" hidden="1">
      <c r="E41" t="s">
        <v>31</v>
      </c>
    </row>
    <row r="42" spans="1:34" hidden="1">
      <c r="E42" t="s">
        <v>33</v>
      </c>
    </row>
    <row r="43" spans="1:34" hidden="1">
      <c r="E43" t="s">
        <v>34</v>
      </c>
    </row>
    <row r="44" spans="1:34" hidden="1"/>
  </sheetData>
  <mergeCells count="14">
    <mergeCell ref="A2:Z2"/>
    <mergeCell ref="A36:AH36"/>
    <mergeCell ref="A6:H6"/>
    <mergeCell ref="A8:E8"/>
    <mergeCell ref="AA8:AE8"/>
    <mergeCell ref="A27:M27"/>
    <mergeCell ref="B28:M28"/>
    <mergeCell ref="B29:M29"/>
    <mergeCell ref="B30:M30"/>
    <mergeCell ref="B32:M32"/>
    <mergeCell ref="B33:M33"/>
    <mergeCell ref="B34:M34"/>
    <mergeCell ref="A1:Z1"/>
    <mergeCell ref="F8:Z8"/>
  </mergeCells>
  <phoneticPr fontId="0" type="noConversion"/>
  <dataValidations count="4">
    <dataValidation type="list" allowBlank="1" showInputMessage="1" showErrorMessage="1" sqref="F10:X25">
      <formula1>$AN$10:$AN$13</formula1>
    </dataValidation>
    <dataValidation type="list" allowBlank="1" showInputMessage="1" showErrorMessage="1" sqref="Y10:Y25">
      <formula1>$AQ$10:$AQ$13</formula1>
    </dataValidation>
    <dataValidation type="list" allowBlank="1" showInputMessage="1" showErrorMessage="1" sqref="Z10:Z25">
      <formula1>$AO$10:$AO$11</formula1>
    </dataValidation>
    <dataValidation type="list" allowBlank="1" showInputMessage="1" showErrorMessage="1" sqref="AA10:AF25">
      <formula1>$AP$10:$AP$13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Děti</dc:creator>
  <cp:lastModifiedBy>Mach Michal</cp:lastModifiedBy>
  <cp:lastPrinted>2015-02-17T16:39:46Z</cp:lastPrinted>
  <dcterms:created xsi:type="dcterms:W3CDTF">2009-01-15T10:58:12Z</dcterms:created>
  <dcterms:modified xsi:type="dcterms:W3CDTF">2015-10-12T16:20:42Z</dcterms:modified>
</cp:coreProperties>
</file>